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25d4d5b0c334232/Desktop/Web site/"/>
    </mc:Choice>
  </mc:AlternateContent>
  <xr:revisionPtr revIDLastSave="1" documentId="8_{904203C6-56F3-466B-B1F2-CCC39AD143D9}" xr6:coauthVersionLast="47" xr6:coauthVersionMax="47" xr10:uidLastSave="{439AAB1F-6DA5-40CD-AFE8-19809E5F3CD3}"/>
  <bookViews>
    <workbookView xWindow="-120" yWindow="-120" windowWidth="29040" windowHeight="15720" xr2:uid="{0E1DFA7C-3A58-4BCE-AD51-90DF259A72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<sst xmlns="http://schemas.openxmlformats.org/spreadsheetml/2006/main" count="5" uniqueCount="5">
  <si>
    <t>UIF amount</t>
  </si>
  <si>
    <t>Number of ratepayers</t>
  </si>
  <si>
    <t>Percentage of paying ratepayers</t>
  </si>
  <si>
    <t>Annual Collection Amount Scenarios</t>
  </si>
  <si>
    <t>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</si>
</sst>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70C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165" fontId="3" fillId="0" borderId="0" xfId="1" applyNumberFormat="1" applyFont="1" applyProtection="1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3" fontId="2" fillId="0" borderId="0" xfId="3" applyNumberFormat="1" applyProtection="1">
      <protection locked="0"/>
    </xf>
    <xf numFmtId="4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3" fontId="2" fillId="0" borderId="0" xfId="3" applyNumberFormat="1" applyProtection="1"/>
    <xf numFmtId="9" fontId="2" fillId="0" borderId="0" xfId="3" applyNumberFormat="1" applyProtection="1"/>
    <xf numFmtId="165" fontId="0" fillId="0" borderId="0" xfId="1" applyNumberFormat="1" applyFont="1" applyProtection="1"/>
    <xf numFmtId="0" fontId="4" fillId="0" borderId="1" xfId="0" applyFont="1" applyBorder="1" applyAlignment="1" applyProtection="1">
      <alignment horizontal="center"/>
      <protection locked="0"/>
    </xf>
    <xf numFmtId="9" fontId="4" fillId="0" borderId="1" xfId="2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vertical="center" textRotation="90" wrapText="1"/>
      <protection locked="0"/>
    </xf>
    <xf numFmtId="0" fontId="0" fillId="0" borderId="3" xfId="0" applyBorder="1" applyAlignment="1" applyProtection="1">
      <alignment horizontal="center" vertical="center" textRotation="90" wrapText="1"/>
      <protection locked="0"/>
    </xf>
    <xf numFmtId="0" fontId="0" fillId="0" borderId="4" xfId="0" applyBorder="1" applyAlignment="1" applyProtection="1">
      <alignment horizontal="center" vertical="center" textRotation="90" wrapText="1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</cellXfs>
  <cellStyles count="4">
    <cellStyle name="Comma" xfId="1" builtinId="3"/>
    <cellStyle name="Explanatory Text" xfId="3" builtinId="5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7D6AE-9F7B-40D5-88F3-561088F45E3F}">
  <dimension ref="B1:H21"/>
  <sheetViews>
    <sheetView tabSelected="1" workbookViewId="0">
      <selection activeCell="C6" sqref="C6"/>
    </sheetView>
  </sheetViews>
  <sheetFormatPr defaultColWidth="8.7109375" defaultRowHeight="15" x14ac:dyDescent="0.25"/>
  <cols>
    <col min="1" max="1" width="8.7109375" style="2"/>
    <col min="2" max="2" width="10.42578125" style="2" customWidth="1"/>
    <col min="3" max="3" width="9.42578125" style="2" customWidth="1"/>
    <col min="4" max="4" width="13.7109375" style="2" customWidth="1"/>
    <col min="5" max="5" width="14.28515625" style="2" customWidth="1"/>
    <col min="6" max="6" width="14.42578125" style="2" customWidth="1"/>
    <col min="7" max="7" width="12.7109375" style="2" customWidth="1"/>
    <col min="8" max="8" width="12.7109375" style="2" bestFit="1" customWidth="1"/>
    <col min="9" max="9" width="11.140625" style="2" bestFit="1" customWidth="1"/>
    <col min="10" max="13" width="12.7109375" style="2" bestFit="1" customWidth="1"/>
    <col min="14" max="16384" width="8.7109375" style="2"/>
  </cols>
  <sheetData>
    <row r="1" spans="2:8" x14ac:dyDescent="0.25">
      <c r="C1" s="5"/>
      <c r="D1" s="5"/>
      <c r="E1" s="5"/>
      <c r="F1" s="5"/>
    </row>
    <row r="2" spans="2:8" x14ac:dyDescent="0.25">
      <c r="B2" s="18" t="s">
        <v>3</v>
      </c>
      <c r="C2" s="19"/>
      <c r="D2" s="19"/>
      <c r="E2" s="19"/>
      <c r="F2" s="19"/>
      <c r="G2" s="19"/>
      <c r="H2" s="20"/>
    </row>
    <row r="3" spans="2:8" x14ac:dyDescent="0.25">
      <c r="D3" s="6"/>
      <c r="E3" s="6"/>
      <c r="F3" s="6"/>
      <c r="G3" s="6"/>
      <c r="H3" s="6"/>
    </row>
    <row r="4" spans="2:8" ht="30" x14ac:dyDescent="0.25">
      <c r="B4" s="3" t="s">
        <v>0</v>
      </c>
      <c r="C4" s="10">
        <v>150</v>
      </c>
      <c r="D4" s="7"/>
      <c r="E4" s="8"/>
      <c r="F4" s="4"/>
      <c r="G4" s="6"/>
      <c r="H4" s="6"/>
    </row>
    <row r="5" spans="2:8" ht="15.75" x14ac:dyDescent="0.25">
      <c r="B5" s="3" t="s">
        <v>4</v>
      </c>
      <c r="C5" s="10">
        <v>1</v>
      </c>
      <c r="D5" s="7"/>
      <c r="E5" s="8"/>
      <c r="F5" s="4"/>
      <c r="G5" s="6"/>
      <c r="H5" s="6"/>
    </row>
    <row r="6" spans="2:8" x14ac:dyDescent="0.25">
      <c r="D6" s="6"/>
      <c r="E6" s="6"/>
      <c r="F6" s="6"/>
      <c r="G6" s="6"/>
      <c r="H6" s="6"/>
    </row>
    <row r="7" spans="2:8" x14ac:dyDescent="0.25">
      <c r="D7" s="15" t="s">
        <v>2</v>
      </c>
      <c r="E7" s="16"/>
      <c r="F7" s="16"/>
      <c r="G7" s="16"/>
      <c r="H7" s="17"/>
    </row>
    <row r="8" spans="2:8" x14ac:dyDescent="0.25">
      <c r="C8" s="1">
        <f>(C4*D4*C5)*E4</f>
        <v>0</v>
      </c>
      <c r="D8" s="11">
        <v>0.6</v>
      </c>
      <c r="E8" s="11">
        <v>0.7</v>
      </c>
      <c r="F8" s="11">
        <v>0.8</v>
      </c>
      <c r="G8" s="11">
        <v>0.9</v>
      </c>
      <c r="H8" s="11">
        <v>1</v>
      </c>
    </row>
    <row r="9" spans="2:8" x14ac:dyDescent="0.25">
      <c r="B9" s="12" t="s">
        <v>1</v>
      </c>
      <c r="C9" s="10">
        <v>500</v>
      </c>
      <c r="D9" s="9">
        <f t="dataTable" ref="D9:H14" dt2D="1" dtr="1" r1="D4" r2="E4"/>
        <v>45000</v>
      </c>
      <c r="E9" s="9">
        <v>52500</v>
      </c>
      <c r="F9" s="9">
        <v>60000</v>
      </c>
      <c r="G9" s="9">
        <v>67500</v>
      </c>
      <c r="H9" s="9">
        <v>75000</v>
      </c>
    </row>
    <row r="10" spans="2:8" x14ac:dyDescent="0.25">
      <c r="B10" s="13"/>
      <c r="C10" s="10">
        <v>600</v>
      </c>
      <c r="D10" s="9">
        <v>54000</v>
      </c>
      <c r="E10" s="9">
        <v>63000</v>
      </c>
      <c r="F10" s="9">
        <v>72000</v>
      </c>
      <c r="G10" s="9">
        <v>81000</v>
      </c>
      <c r="H10" s="9">
        <v>90000</v>
      </c>
    </row>
    <row r="11" spans="2:8" x14ac:dyDescent="0.25">
      <c r="B11" s="13"/>
      <c r="C11" s="10">
        <v>700</v>
      </c>
      <c r="D11" s="9">
        <v>63000</v>
      </c>
      <c r="E11" s="9">
        <v>73500</v>
      </c>
      <c r="F11" s="9">
        <v>84000</v>
      </c>
      <c r="G11" s="9">
        <v>94500</v>
      </c>
      <c r="H11" s="9">
        <v>105000</v>
      </c>
    </row>
    <row r="12" spans="2:8" x14ac:dyDescent="0.25">
      <c r="B12" s="13"/>
      <c r="C12" s="10">
        <v>800</v>
      </c>
      <c r="D12" s="9">
        <v>72000</v>
      </c>
      <c r="E12" s="9">
        <v>84000</v>
      </c>
      <c r="F12" s="9">
        <v>96000</v>
      </c>
      <c r="G12" s="9">
        <v>108000</v>
      </c>
      <c r="H12" s="9">
        <v>120000</v>
      </c>
    </row>
    <row r="13" spans="2:8" x14ac:dyDescent="0.25">
      <c r="B13" s="13"/>
      <c r="C13" s="10">
        <v>900</v>
      </c>
      <c r="D13" s="9">
        <v>81000</v>
      </c>
      <c r="E13" s="9">
        <v>94500</v>
      </c>
      <c r="F13" s="9">
        <v>108000</v>
      </c>
      <c r="G13" s="9">
        <v>121500</v>
      </c>
      <c r="H13" s="9">
        <v>135000</v>
      </c>
    </row>
    <row r="14" spans="2:8" x14ac:dyDescent="0.25">
      <c r="B14" s="14"/>
      <c r="C14" s="10">
        <v>1000</v>
      </c>
      <c r="D14" s="9">
        <v>90000</v>
      </c>
      <c r="E14" s="9">
        <v>105000</v>
      </c>
      <c r="F14" s="9">
        <v>120000</v>
      </c>
      <c r="G14" s="9">
        <v>135000</v>
      </c>
      <c r="H14" s="9">
        <v>150000</v>
      </c>
    </row>
    <row r="15" spans="2:8" x14ac:dyDescent="0.25">
      <c r="C15" s="5"/>
      <c r="D15" s="5"/>
      <c r="E15" s="5"/>
      <c r="F15" s="5"/>
    </row>
    <row r="16" spans="2:8" x14ac:dyDescent="0.25">
      <c r="C16" s="5"/>
      <c r="D16" s="5"/>
      <c r="E16" s="5"/>
      <c r="F16" s="5"/>
    </row>
    <row r="17" spans="3:6" x14ac:dyDescent="0.25">
      <c r="C17" s="5"/>
      <c r="D17" s="5"/>
      <c r="E17" s="5"/>
      <c r="F17" s="5"/>
    </row>
    <row r="18" spans="3:6" x14ac:dyDescent="0.25">
      <c r="C18" s="5"/>
      <c r="D18" s="5"/>
      <c r="E18" s="5"/>
      <c r="F18" s="5"/>
    </row>
    <row r="19" spans="3:6" x14ac:dyDescent="0.25">
      <c r="C19" s="5"/>
      <c r="D19" s="5"/>
      <c r="E19" s="5"/>
      <c r="F19" s="5"/>
    </row>
    <row r="20" spans="3:6" x14ac:dyDescent="0.25">
      <c r="C20" s="5"/>
      <c r="D20" s="5"/>
      <c r="E20" s="5"/>
      <c r="F20" s="5"/>
    </row>
    <row r="21" spans="3:6" x14ac:dyDescent="0.25">
      <c r="C21" s="5"/>
      <c r="D21" s="5"/>
      <c r="E21" s="5"/>
      <c r="F21" s="5"/>
    </row>
  </sheetData>
  <mergeCells count="3">
    <mergeCell ref="B9:B14"/>
    <mergeCell ref="D7:H7"/>
    <mergeCell ref="B2:H2"/>
  </mergeCells>
  <conditionalFormatting sqref="D9:H1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ignoredErrors>
    <ignoredError sqref="C9:H14 D8:H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Lofstedt</dc:creator>
  <cp:lastModifiedBy>Peter Lofstedt</cp:lastModifiedBy>
  <dcterms:created xsi:type="dcterms:W3CDTF">2024-12-14T07:08:35Z</dcterms:created>
  <dcterms:modified xsi:type="dcterms:W3CDTF">2025-06-13T11:50:11Z</dcterms:modified>
</cp:coreProperties>
</file>